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v\ai3\Documentation\Examples\"/>
    </mc:Choice>
  </mc:AlternateContent>
  <xr:revisionPtr revIDLastSave="0" documentId="13_ncr:1_{9DBB47F4-6DF9-45E1-854D-01F3B9CD7B83}" xr6:coauthVersionLast="34" xr6:coauthVersionMax="34" xr10:uidLastSave="{00000000-0000-0000-0000-000000000000}"/>
  <bookViews>
    <workbookView xWindow="360" yWindow="60" windowWidth="17235" windowHeight="25860" activeTab="1" xr2:uid="{00000000-000D-0000-FFFF-FFFF00000000}"/>
  </bookViews>
  <sheets>
    <sheet name="Data" sheetId="1" r:id="rId1"/>
    <sheet name="Glucose" sheetId="232" r:id="rId2"/>
  </sheets>
  <definedNames>
    <definedName name="__ai3_dataset_1731499228_range_1409556988" localSheetId="0" hidden="1">Data!$B$3</definedName>
    <definedName name="__ai3_dataset_1731499228_range_1540927418" localSheetId="0" hidden="1">Data!$A$3</definedName>
    <definedName name="__ai3_dataset_1731499228_range_1625094679" localSheetId="0" hidden="1">Data!$A$3:$C$83</definedName>
    <definedName name="__ai3_dataset_1731499228_range_802348965" localSheetId="0" hidden="1">Data!$C$3</definedName>
    <definedName name="__ai3_mode" localSheetId="1" hidden="1">"Portrait"</definedName>
    <definedName name="__ai3_report_dataset_619344948" localSheetId="1" hidden="1">Data!$A$3:$C$83</definedName>
    <definedName name="__ai3_report_range_450492017" localSheetId="1" hidden="1">Glucose!$A$1</definedName>
    <definedName name="__ai3_section_descriptives_" localSheetId="1" hidden="1">Glucose!$9:$31</definedName>
    <definedName name="__ai3_section_descriptives_variabilityplot_" localSheetId="1" hidden="1">Glucose!$11:$28</definedName>
    <definedName name="__ai3_section_descriptives_variabilityplot_plots_" localSheetId="1" hidden="1">Glucose!$11:$28</definedName>
    <definedName name="__ai3_section_effects" localSheetId="1" hidden="1">Glucose!$49:$52</definedName>
    <definedName name="__ai3_section_precision_" localSheetId="1" hidden="1">Glucose!$33:$52</definedName>
    <definedName name="__ai3_signoff" localSheetId="1" hidden="1">Glucose!$54:$54</definedName>
    <definedName name="_xlnm.Print_Area" localSheetId="1">Glucose!$A$1:$J$52</definedName>
    <definedName name="_xlnm.Print_Titles" localSheetId="1">Glucose!$1:$8</definedName>
  </definedNames>
  <calcPr calcId="145621"/>
</workbook>
</file>

<file path=xl/sharedStrings.xml><?xml version="1.0" encoding="utf-8"?>
<sst xmlns="http://schemas.openxmlformats.org/spreadsheetml/2006/main" count="62" uniqueCount="60">
  <si>
    <t>Glucose (mg/dL)</t>
  </si>
  <si>
    <t>Run</t>
  </si>
  <si>
    <t>Day</t>
  </si>
  <si>
    <t>CV</t>
  </si>
  <si>
    <t>SD</t>
  </si>
  <si>
    <t>Mean</t>
  </si>
  <si>
    <t> </t>
  </si>
  <si>
    <t>Precision</t>
  </si>
  <si>
    <t>MSA: Glucose</t>
  </si>
  <si>
    <t>Component </t>
  </si>
  <si>
    <t>Between Run</t>
  </si>
  <si>
    <t>Between Day</t>
  </si>
  <si>
    <t>Descriptives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</si>
  <si>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</si>
  <si>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</si>
  <si>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</si>
  <si>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</si>
  <si>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</si>
  <si>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</si>
  <si>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</si>
  <si>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</si>
  <si>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</si>
  <si>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</si>
  <si>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</si>
  <si>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</si>
  <si>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</si>
  <si>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</si>
  <si>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</si>
  <si>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</si>
  <si>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</si>
  <si>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</si>
  <si>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</si>
  <si>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</si>
  <si>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CLSI EP05-A2 - Appendix B</t>
  </si>
  <si>
    <t>Within Day</t>
  </si>
  <si>
    <t>ANOVA</t>
  </si>
  <si>
    <t>SS</t>
  </si>
  <si>
    <t>DF</t>
  </si>
  <si>
    <t>MS</t>
  </si>
  <si>
    <t>Expected MS</t>
  </si>
  <si>
    <r>
      <t>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Error</t>
    </r>
    <r>
      <rPr>
        <sz val="10"/>
        <color theme="1"/>
        <rFont val="Calibri"/>
        <family val="2"/>
        <scheme val="minor"/>
      </rPr>
      <t xml:space="preserve"> + 2σ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Run(Day)</t>
    </r>
    <r>
      <rPr>
        <sz val="10"/>
        <color theme="1"/>
        <rFont val="Calibri"/>
        <family val="2"/>
        <scheme val="minor"/>
      </rPr>
      <t xml:space="preserve"> + 4σ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Day</t>
    </r>
  </si>
  <si>
    <t>Run(Day)</t>
  </si>
  <si>
    <r>
      <t>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Error</t>
    </r>
    <r>
      <rPr>
        <sz val="10"/>
        <color theme="1"/>
        <rFont val="Calibri"/>
        <family val="2"/>
        <scheme val="minor"/>
      </rPr>
      <t xml:space="preserve"> + 2σ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Run(Day)</t>
    </r>
  </si>
  <si>
    <t>Error</t>
  </si>
  <si>
    <r>
      <t>σ</t>
    </r>
    <r>
      <rPr>
        <vertAlign val="superscript"/>
        <sz val="9"/>
        <color theme="1"/>
        <rFont val="Calibri"/>
        <family val="2"/>
        <scheme val="minor"/>
      </rPr>
      <t>2</t>
    </r>
    <r>
      <rPr>
        <vertAlign val="subscript"/>
        <sz val="9"/>
        <color theme="1"/>
        <rFont val="Calibri"/>
        <family val="2"/>
        <scheme val="minor"/>
      </rPr>
      <t>Error</t>
    </r>
  </si>
  <si>
    <t>Repeatability
SD</t>
  </si>
  <si>
    <t>Repeatability
CV</t>
  </si>
  <si>
    <t>Within Laboratory
SD</t>
  </si>
  <si>
    <t>Within Laboratory
CV</t>
  </si>
  <si>
    <t>Repeatability</t>
  </si>
  <si>
    <t>Within Laboratory</t>
  </si>
  <si>
    <t>% of Total</t>
  </si>
  <si>
    <t xml:space="preserve"> </t>
  </si>
  <si>
    <t>N </t>
  </si>
  <si>
    <t>Design </t>
  </si>
  <si>
    <t>v5.01</t>
  </si>
  <si>
    <t>20 Day x 2 Run x 2 Observations</t>
  </si>
  <si>
    <t>Source </t>
  </si>
  <si>
    <t>Last updated 10 August 2018 at 12:13 by Simon</t>
  </si>
  <si>
    <t>Exact / Satterthwaite
95% 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</si>
</sst>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t\o\ 0.0;\t\o\ \-0.0;\t\o\ @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sz val="10"/>
      <color rgb="FF1F497D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808080"/>
      </bottom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6" fillId="0" borderId="2" xfId="0" quotePrefix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quotePrefix="1" applyFont="1" applyBorder="1" applyAlignment="1">
      <alignment horizontal="right" wrapText="1"/>
    </xf>
    <xf numFmtId="0" fontId="5" fillId="0" borderId="3" xfId="0" quotePrefix="1" applyFont="1" applyBorder="1" applyAlignment="1">
      <alignment horizontal="centerContinuous" wrapText="1"/>
    </xf>
    <xf numFmtId="0" fontId="5" fillId="0" borderId="4" xfId="0" quotePrefix="1" applyFont="1" applyBorder="1" applyAlignment="1">
      <alignment horizontal="centerContinuous" wrapText="1"/>
    </xf>
    <xf numFmtId="0" fontId="5" fillId="0" borderId="6" xfId="0" quotePrefix="1" applyFont="1" applyBorder="1" applyAlignment="1">
      <alignment horizontal="centerContinuous" wrapText="1"/>
    </xf>
    <xf numFmtId="0" fontId="5" fillId="0" borderId="8" xfId="0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0" xfId="0" quotePrefix="1" applyFont="1" applyBorder="1" applyAlignment="1">
      <alignment horizontal="centerContinuous" wrapText="1"/>
    </xf>
    <xf numFmtId="166" fontId="3" fillId="0" borderId="5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Continuous" wrapText="1"/>
    </xf>
    <xf numFmtId="1" fontId="3" fillId="0" borderId="5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14" xfId="0" quotePrefix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3" fillId="0" borderId="7" xfId="0" quotePrefix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2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5B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0958904109592E-2"/>
          <c:y val="3.3018867924528301E-2"/>
          <c:w val="0.84344422700587085"/>
          <c:h val="0.80660377358490565"/>
        </c:manualLayout>
      </c:layout>
      <c:barChart>
        <c:barDir val="col"/>
        <c:grouping val="stacked"/>
        <c:varyColors val="0"/>
        <c:ser>
          <c:idx val="7"/>
          <c:order val="6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Glucose!$KO$181:$KO$200</c:f>
              <c:strCach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strCache>
            </c:strRef>
          </c:cat>
          <c:val>
            <c:numRef>
              <c:f>Glucose!$KO$161:$KO$180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01-4F0D-B3BA-D8FF4F95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29137695"/>
        <c:axId val="2029138943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1-3F01-4F0D-B3BA-D8FF4F95C8F6}"/>
            </c:ext>
          </c:extLst>
        </c:ser>
        <c:ser>
          <c:idx val="1"/>
          <c:order val="1"/>
          <c:tx>
            <c:v>Run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  <c:extLst>
            <c:ext xmlns:c16="http://schemas.microsoft.com/office/drawing/2014/chart" uri="{C3380CC4-5D6E-409C-BE32-E72D297353CC}">
              <c16:uniqueId val="{00000002-3F01-4F0D-B3BA-D8FF4F95C8F6}"/>
            </c:ext>
          </c:extLst>
        </c:ser>
        <c:ser>
          <c:idx val="2"/>
          <c:order val="2"/>
          <c:tx>
            <c:v>   1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8CCE59"/>
              </a:solidFill>
              <a:ln w="9525">
                <a:noFill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3-3F01-4F0D-B3BA-D8FF4F95C8F6}"/>
            </c:ext>
          </c:extLst>
        </c:ser>
        <c:ser>
          <c:idx val="3"/>
          <c:order val="3"/>
          <c:tx>
            <c:v>   2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triangle"/>
            <c:size val="5"/>
            <c:spPr>
              <a:solidFill>
                <a:srgbClr val="4CA7D8"/>
              </a:solidFill>
              <a:ln w="9525">
                <a:noFill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4-3F01-4F0D-B3BA-D8FF4F95C8F6}"/>
            </c:ext>
          </c:extLst>
        </c:ser>
        <c:ser>
          <c:idx val="4"/>
          <c:order val="4"/>
          <c:tx>
            <c:v>1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8CCE59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Glucose!$KO$1:$KO$40</c:f>
              <c:numCache>
                <c:formatCode>General</c:formatCode>
                <c:ptCount val="40"/>
                <c:pt idx="0">
                  <c:v>0.25</c:v>
                </c:pt>
                <c:pt idx="1">
                  <c:v>0.25</c:v>
                </c:pt>
                <c:pt idx="2">
                  <c:v>1.25</c:v>
                </c:pt>
                <c:pt idx="3">
                  <c:v>1.25</c:v>
                </c:pt>
                <c:pt idx="4">
                  <c:v>2.25</c:v>
                </c:pt>
                <c:pt idx="5">
                  <c:v>2.25</c:v>
                </c:pt>
                <c:pt idx="6">
                  <c:v>3.25</c:v>
                </c:pt>
                <c:pt idx="7">
                  <c:v>3.25</c:v>
                </c:pt>
                <c:pt idx="8">
                  <c:v>4.25</c:v>
                </c:pt>
                <c:pt idx="9">
                  <c:v>4.25</c:v>
                </c:pt>
                <c:pt idx="10">
                  <c:v>5.25</c:v>
                </c:pt>
                <c:pt idx="11">
                  <c:v>5.25</c:v>
                </c:pt>
                <c:pt idx="12">
                  <c:v>6.25</c:v>
                </c:pt>
                <c:pt idx="13">
                  <c:v>6.25</c:v>
                </c:pt>
                <c:pt idx="14">
                  <c:v>7.25</c:v>
                </c:pt>
                <c:pt idx="15">
                  <c:v>7.25</c:v>
                </c:pt>
                <c:pt idx="16">
                  <c:v>8.25</c:v>
                </c:pt>
                <c:pt idx="17">
                  <c:v>8.25</c:v>
                </c:pt>
                <c:pt idx="18">
                  <c:v>9.25</c:v>
                </c:pt>
                <c:pt idx="19">
                  <c:v>9.25</c:v>
                </c:pt>
                <c:pt idx="20">
                  <c:v>10.25</c:v>
                </c:pt>
                <c:pt idx="21">
                  <c:v>10.25</c:v>
                </c:pt>
                <c:pt idx="22">
                  <c:v>11.25</c:v>
                </c:pt>
                <c:pt idx="23">
                  <c:v>11.25</c:v>
                </c:pt>
                <c:pt idx="24">
                  <c:v>12.25</c:v>
                </c:pt>
                <c:pt idx="25">
                  <c:v>12.25</c:v>
                </c:pt>
                <c:pt idx="26">
                  <c:v>13.25</c:v>
                </c:pt>
                <c:pt idx="27">
                  <c:v>13.25</c:v>
                </c:pt>
                <c:pt idx="28">
                  <c:v>14.25</c:v>
                </c:pt>
                <c:pt idx="29">
                  <c:v>14.25</c:v>
                </c:pt>
                <c:pt idx="30">
                  <c:v>15.25</c:v>
                </c:pt>
                <c:pt idx="31">
                  <c:v>15.25</c:v>
                </c:pt>
                <c:pt idx="32">
                  <c:v>16.25</c:v>
                </c:pt>
                <c:pt idx="33">
                  <c:v>16.25</c:v>
                </c:pt>
                <c:pt idx="34">
                  <c:v>17.25</c:v>
                </c:pt>
                <c:pt idx="35">
                  <c:v>17.25</c:v>
                </c:pt>
                <c:pt idx="36">
                  <c:v>18.25</c:v>
                </c:pt>
                <c:pt idx="37">
                  <c:v>18.25</c:v>
                </c:pt>
                <c:pt idx="38">
                  <c:v>19.25</c:v>
                </c:pt>
                <c:pt idx="39">
                  <c:v>19.25</c:v>
                </c:pt>
              </c:numCache>
            </c:numRef>
          </c:xVal>
          <c:yVal>
            <c:numRef>
              <c:f>Glucose!$KO$41:$KO$80</c:f>
              <c:numCache>
                <c:formatCode>General</c:formatCode>
                <c:ptCount val="40"/>
                <c:pt idx="0">
                  <c:v>242</c:v>
                </c:pt>
                <c:pt idx="1">
                  <c:v>246</c:v>
                </c:pt>
                <c:pt idx="2">
                  <c:v>243</c:v>
                </c:pt>
                <c:pt idx="3">
                  <c:v>242</c:v>
                </c:pt>
                <c:pt idx="4">
                  <c:v>247</c:v>
                </c:pt>
                <c:pt idx="5">
                  <c:v>239</c:v>
                </c:pt>
                <c:pt idx="6">
                  <c:v>249</c:v>
                </c:pt>
                <c:pt idx="7">
                  <c:v>241</c:v>
                </c:pt>
                <c:pt idx="8">
                  <c:v>246</c:v>
                </c:pt>
                <c:pt idx="9">
                  <c:v>242</c:v>
                </c:pt>
                <c:pt idx="10">
                  <c:v>244</c:v>
                </c:pt>
                <c:pt idx="11">
                  <c:v>245</c:v>
                </c:pt>
                <c:pt idx="12">
                  <c:v>241</c:v>
                </c:pt>
                <c:pt idx="13">
                  <c:v>246</c:v>
                </c:pt>
                <c:pt idx="14">
                  <c:v>245</c:v>
                </c:pt>
                <c:pt idx="15">
                  <c:v>245</c:v>
                </c:pt>
                <c:pt idx="16">
                  <c:v>243</c:v>
                </c:pt>
                <c:pt idx="17">
                  <c:v>239</c:v>
                </c:pt>
                <c:pt idx="18">
                  <c:v>244</c:v>
                </c:pt>
                <c:pt idx="19">
                  <c:v>246</c:v>
                </c:pt>
                <c:pt idx="20">
                  <c:v>252</c:v>
                </c:pt>
                <c:pt idx="21">
                  <c:v>251</c:v>
                </c:pt>
                <c:pt idx="22">
                  <c:v>249</c:v>
                </c:pt>
                <c:pt idx="23">
                  <c:v>248</c:v>
                </c:pt>
                <c:pt idx="24">
                  <c:v>242</c:v>
                </c:pt>
                <c:pt idx="25">
                  <c:v>240</c:v>
                </c:pt>
                <c:pt idx="26">
                  <c:v>246</c:v>
                </c:pt>
                <c:pt idx="27">
                  <c:v>249</c:v>
                </c:pt>
                <c:pt idx="28">
                  <c:v>247</c:v>
                </c:pt>
                <c:pt idx="29">
                  <c:v>248</c:v>
                </c:pt>
                <c:pt idx="30">
                  <c:v>240</c:v>
                </c:pt>
                <c:pt idx="31">
                  <c:v>238</c:v>
                </c:pt>
                <c:pt idx="32">
                  <c:v>241</c:v>
                </c:pt>
                <c:pt idx="33">
                  <c:v>244</c:v>
                </c:pt>
                <c:pt idx="34">
                  <c:v>244</c:v>
                </c:pt>
                <c:pt idx="35">
                  <c:v>244</c:v>
                </c:pt>
                <c:pt idx="36">
                  <c:v>241</c:v>
                </c:pt>
                <c:pt idx="37">
                  <c:v>239</c:v>
                </c:pt>
                <c:pt idx="38">
                  <c:v>247</c:v>
                </c:pt>
                <c:pt idx="39">
                  <c:v>240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F01-4F0D-B3BA-D8FF4F95C8F6}"/>
            </c:ext>
          </c:extLst>
        </c:ser>
        <c:ser>
          <c:idx val="5"/>
          <c:order val="5"/>
          <c:tx>
            <c:v>2</c:v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triangle"/>
            <c:size val="5"/>
            <c:spPr>
              <a:solidFill>
                <a:srgbClr val="4CA7D8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Glucose!$KO$81:$KO$120</c:f>
              <c:numCache>
                <c:formatCode>General</c:formatCode>
                <c:ptCount val="40"/>
                <c:pt idx="0">
                  <c:v>0.75</c:v>
                </c:pt>
                <c:pt idx="1">
                  <c:v>0.75</c:v>
                </c:pt>
                <c:pt idx="2">
                  <c:v>1.75</c:v>
                </c:pt>
                <c:pt idx="3">
                  <c:v>1.75</c:v>
                </c:pt>
                <c:pt idx="4">
                  <c:v>2.75</c:v>
                </c:pt>
                <c:pt idx="5">
                  <c:v>2.75</c:v>
                </c:pt>
                <c:pt idx="6">
                  <c:v>3.75</c:v>
                </c:pt>
                <c:pt idx="7">
                  <c:v>3.75</c:v>
                </c:pt>
                <c:pt idx="8">
                  <c:v>4.75</c:v>
                </c:pt>
                <c:pt idx="9">
                  <c:v>4.75</c:v>
                </c:pt>
                <c:pt idx="10">
                  <c:v>5.75</c:v>
                </c:pt>
                <c:pt idx="11">
                  <c:v>5.75</c:v>
                </c:pt>
                <c:pt idx="12">
                  <c:v>6.75</c:v>
                </c:pt>
                <c:pt idx="13">
                  <c:v>6.75</c:v>
                </c:pt>
                <c:pt idx="14">
                  <c:v>7.75</c:v>
                </c:pt>
                <c:pt idx="15">
                  <c:v>7.75</c:v>
                </c:pt>
                <c:pt idx="16">
                  <c:v>8.75</c:v>
                </c:pt>
                <c:pt idx="17">
                  <c:v>8.75</c:v>
                </c:pt>
                <c:pt idx="18">
                  <c:v>9.75</c:v>
                </c:pt>
                <c:pt idx="19">
                  <c:v>9.75</c:v>
                </c:pt>
                <c:pt idx="20">
                  <c:v>10.75</c:v>
                </c:pt>
                <c:pt idx="21">
                  <c:v>10.75</c:v>
                </c:pt>
                <c:pt idx="22">
                  <c:v>11.75</c:v>
                </c:pt>
                <c:pt idx="23">
                  <c:v>11.75</c:v>
                </c:pt>
                <c:pt idx="24">
                  <c:v>12.75</c:v>
                </c:pt>
                <c:pt idx="25">
                  <c:v>12.75</c:v>
                </c:pt>
                <c:pt idx="26">
                  <c:v>13.75</c:v>
                </c:pt>
                <c:pt idx="27">
                  <c:v>13.75</c:v>
                </c:pt>
                <c:pt idx="28">
                  <c:v>14.75</c:v>
                </c:pt>
                <c:pt idx="29">
                  <c:v>14.75</c:v>
                </c:pt>
                <c:pt idx="30">
                  <c:v>15.75</c:v>
                </c:pt>
                <c:pt idx="31">
                  <c:v>15.75</c:v>
                </c:pt>
                <c:pt idx="32">
                  <c:v>16.75</c:v>
                </c:pt>
                <c:pt idx="33">
                  <c:v>16.75</c:v>
                </c:pt>
                <c:pt idx="34">
                  <c:v>17.75</c:v>
                </c:pt>
                <c:pt idx="35">
                  <c:v>17.75</c:v>
                </c:pt>
                <c:pt idx="36">
                  <c:v>18.75</c:v>
                </c:pt>
                <c:pt idx="37">
                  <c:v>18.75</c:v>
                </c:pt>
                <c:pt idx="38">
                  <c:v>19.75</c:v>
                </c:pt>
                <c:pt idx="39">
                  <c:v>19.75</c:v>
                </c:pt>
              </c:numCache>
            </c:numRef>
          </c:xVal>
          <c:yVal>
            <c:numRef>
              <c:f>Glucose!$KO$121:$KO$160</c:f>
              <c:numCache>
                <c:formatCode>General</c:formatCode>
                <c:ptCount val="40"/>
                <c:pt idx="0">
                  <c:v>245</c:v>
                </c:pt>
                <c:pt idx="1">
                  <c:v>246</c:v>
                </c:pt>
                <c:pt idx="2">
                  <c:v>238</c:v>
                </c:pt>
                <c:pt idx="3">
                  <c:v>238</c:v>
                </c:pt>
                <c:pt idx="4">
                  <c:v>241</c:v>
                </c:pt>
                <c:pt idx="5">
                  <c:v>240</c:v>
                </c:pt>
                <c:pt idx="6">
                  <c:v>250</c:v>
                </c:pt>
                <c:pt idx="7">
                  <c:v>245</c:v>
                </c:pt>
                <c:pt idx="8">
                  <c:v>243</c:v>
                </c:pt>
                <c:pt idx="9">
                  <c:v>240</c:v>
                </c:pt>
                <c:pt idx="10">
                  <c:v>251</c:v>
                </c:pt>
                <c:pt idx="11">
                  <c:v>247</c:v>
                </c:pt>
                <c:pt idx="12">
                  <c:v>245</c:v>
                </c:pt>
                <c:pt idx="13">
                  <c:v>247</c:v>
                </c:pt>
                <c:pt idx="14">
                  <c:v>243</c:v>
                </c:pt>
                <c:pt idx="15">
                  <c:v>245</c:v>
                </c:pt>
                <c:pt idx="16">
                  <c:v>244</c:v>
                </c:pt>
                <c:pt idx="17">
                  <c:v>245</c:v>
                </c:pt>
                <c:pt idx="18">
                  <c:v>247</c:v>
                </c:pt>
                <c:pt idx="19">
                  <c:v>239</c:v>
                </c:pt>
                <c:pt idx="20">
                  <c:v>247</c:v>
                </c:pt>
                <c:pt idx="21">
                  <c:v>241</c:v>
                </c:pt>
                <c:pt idx="22">
                  <c:v>251</c:v>
                </c:pt>
                <c:pt idx="23">
                  <c:v>246</c:v>
                </c:pt>
                <c:pt idx="24">
                  <c:v>251</c:v>
                </c:pt>
                <c:pt idx="25">
                  <c:v>245</c:v>
                </c:pt>
                <c:pt idx="26">
                  <c:v>248</c:v>
                </c:pt>
                <c:pt idx="27">
                  <c:v>240</c:v>
                </c:pt>
                <c:pt idx="28">
                  <c:v>245</c:v>
                </c:pt>
                <c:pt idx="29">
                  <c:v>246</c:v>
                </c:pt>
                <c:pt idx="30">
                  <c:v>239</c:v>
                </c:pt>
                <c:pt idx="31">
                  <c:v>242</c:v>
                </c:pt>
                <c:pt idx="32">
                  <c:v>245</c:v>
                </c:pt>
                <c:pt idx="33">
                  <c:v>248</c:v>
                </c:pt>
                <c:pt idx="34">
                  <c:v>237</c:v>
                </c:pt>
                <c:pt idx="35">
                  <c:v>242</c:v>
                </c:pt>
                <c:pt idx="36">
                  <c:v>247</c:v>
                </c:pt>
                <c:pt idx="37">
                  <c:v>245</c:v>
                </c:pt>
                <c:pt idx="38">
                  <c:v>245</c:v>
                </c:pt>
                <c:pt idx="39">
                  <c:v>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F01-4F0D-B3BA-D8FF4F95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8608047"/>
        <c:axId val="1447048831"/>
      </c:scatterChart>
      <c:valAx>
        <c:axId val="2028608047"/>
        <c:scaling>
          <c:orientation val="minMax"/>
          <c:max val="20"/>
          <c:min val="0"/>
        </c:scaling>
        <c:delete val="0"/>
        <c:axPos val="b"/>
        <c:majorGridlines>
          <c:spPr>
            <a:ln w="12700">
              <a:solidFill>
                <a:srgbClr val="F2F2F2"/>
              </a:solidFill>
              <a:prstDash val="solid"/>
            </a:ln>
          </c:spPr>
        </c:majorGridlines>
        <c:minorGridlines>
          <c:spPr>
            <a:ln w="12700">
              <a:solidFill>
                <a:srgbClr val="F2F2F2"/>
              </a:solidFill>
              <a:prstDash val="solid"/>
            </a:ln>
          </c:spPr>
        </c:minorGridlines>
        <c:numFmt formatCode="General" sourceLinked="0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47048831"/>
        <c:crosses val="min"/>
        <c:crossBetween val="midCat"/>
        <c:majorUnit val="2"/>
        <c:minorUnit val="1"/>
      </c:valAx>
      <c:valAx>
        <c:axId val="1447048831"/>
        <c:scaling>
          <c:orientation val="minMax"/>
          <c:max val="252"/>
          <c:min val="236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Glucose (mg/dL)</a:t>
                </a:r>
              </a:p>
            </c:rich>
          </c:tx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28608047"/>
        <c:crosses val="min"/>
        <c:crossBetween val="midCat"/>
        <c:majorUnit val="2"/>
        <c:minorUnit val="2"/>
      </c:valAx>
      <c:valAx>
        <c:axId val="202913894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29137695"/>
        <c:crosses val="min"/>
        <c:crossBetween val="between"/>
      </c:valAx>
      <c:catAx>
        <c:axId val="2029137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29138943"/>
        <c:crosses val="min"/>
        <c:auto val="1"/>
        <c:lblAlgn val="ctr"/>
        <c:lblOffset val="100"/>
        <c:tickLblSkip val="1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9397260273972603"/>
          <c:y val="0.32321961818451939"/>
          <c:w val="6.0273972602739728E-2"/>
          <c:h val="0.22169811320754718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305943</xdr:colOff>
      <xdr:row>1</xdr:row>
      <xdr:rowOff>63500</xdr:rowOff>
    </xdr:from>
    <xdr:to>
      <xdr:col>9</xdr:col>
      <xdr:colOff>542925</xdr:colOff>
      <xdr:row>1</xdr:row>
      <xdr:rowOff>203200</xdr:rowOff>
    </xdr:to>
    <xdr:pic>
      <xdr:nvPicPr>
        <xdr:cNvPr id="3" name="Picture 2">
          <a:hlinkClick xmlns:r="http://schemas.openxmlformats.org/officeDocument/2006/relationships" r:id="rId1" tooltip="http://analyse-it.com/"/>
          <a:extLst>
            <a:ext uri="{FF2B5EF4-FFF2-40B4-BE49-F238E27FC236}">
              <a16:creationId xmlns:a16="http://schemas.microsoft.com/office/drawing/2014/main" id="{419472AF-9E49-445F-B699-B0DAC8925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9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9</xdr:col>
      <xdr:colOff>669925</xdr:colOff>
      <xdr:row>27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9D2259-4957-4DCE-A379-30E9AD3FE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3"/>
  <sheetViews>
    <sheetView workbookViewId="0"/>
  </sheetViews>
  <sheetFormatPr defaultRowHeight="15" x14ac:dyDescent="0.25"/>
  <sheetData>
    <row r="1" spans="1:3" x14ac:dyDescent="0.25">
      <c r="A1" t="s">
        <v>33</v>
      </c>
    </row>
    <row r="3" spans="1:3" x14ac:dyDescent="0.25">
      <c r="A3" t="s">
        <v>2</v>
      </c>
      <c r="B3" t="s">
        <v>1</v>
      </c>
      <c r="C3" t="s">
        <v>0</v>
      </c>
    </row>
    <row r="4" spans="1:3" x14ac:dyDescent="0.25">
      <c r="A4">
        <v>1</v>
      </c>
      <c r="B4">
        <v>1</v>
      </c>
      <c r="C4">
        <v>242</v>
      </c>
    </row>
    <row r="5" spans="1:3" x14ac:dyDescent="0.25">
      <c r="A5">
        <v>1</v>
      </c>
      <c r="B5">
        <v>1</v>
      </c>
      <c r="C5">
        <v>246</v>
      </c>
    </row>
    <row r="6" spans="1:3" x14ac:dyDescent="0.25">
      <c r="A6">
        <v>1</v>
      </c>
      <c r="B6">
        <v>2</v>
      </c>
      <c r="C6">
        <v>245</v>
      </c>
    </row>
    <row r="7" spans="1:3" x14ac:dyDescent="0.25">
      <c r="A7">
        <v>1</v>
      </c>
      <c r="B7">
        <v>2</v>
      </c>
      <c r="C7">
        <v>246</v>
      </c>
    </row>
    <row r="8" spans="1:3" x14ac:dyDescent="0.25">
      <c r="A8">
        <v>2</v>
      </c>
      <c r="B8">
        <v>1</v>
      </c>
      <c r="C8">
        <v>243</v>
      </c>
    </row>
    <row r="9" spans="1:3" x14ac:dyDescent="0.25">
      <c r="A9">
        <v>2</v>
      </c>
      <c r="B9">
        <v>1</v>
      </c>
      <c r="C9">
        <v>242</v>
      </c>
    </row>
    <row r="10" spans="1:3" x14ac:dyDescent="0.25">
      <c r="A10">
        <v>2</v>
      </c>
      <c r="B10">
        <v>2</v>
      </c>
      <c r="C10">
        <v>238</v>
      </c>
    </row>
    <row r="11" spans="1:3" x14ac:dyDescent="0.25">
      <c r="A11">
        <v>2</v>
      </c>
      <c r="B11">
        <v>2</v>
      </c>
      <c r="C11">
        <v>238</v>
      </c>
    </row>
    <row r="12" spans="1:3" x14ac:dyDescent="0.25">
      <c r="A12">
        <v>3</v>
      </c>
      <c r="B12">
        <v>1</v>
      </c>
      <c r="C12">
        <v>247</v>
      </c>
    </row>
    <row r="13" spans="1:3" x14ac:dyDescent="0.25">
      <c r="A13">
        <v>3</v>
      </c>
      <c r="B13">
        <v>1</v>
      </c>
      <c r="C13">
        <v>239</v>
      </c>
    </row>
    <row r="14" spans="1:3" x14ac:dyDescent="0.25">
      <c r="A14">
        <v>3</v>
      </c>
      <c r="B14">
        <v>2</v>
      </c>
      <c r="C14">
        <v>241</v>
      </c>
    </row>
    <row r="15" spans="1:3" x14ac:dyDescent="0.25">
      <c r="A15">
        <v>3</v>
      </c>
      <c r="B15">
        <v>2</v>
      </c>
      <c r="C15">
        <v>240</v>
      </c>
    </row>
    <row r="16" spans="1:3" x14ac:dyDescent="0.25">
      <c r="A16">
        <v>4</v>
      </c>
      <c r="B16">
        <v>1</v>
      </c>
      <c r="C16">
        <v>249</v>
      </c>
    </row>
    <row r="17" spans="1:3" x14ac:dyDescent="0.25">
      <c r="A17">
        <v>4</v>
      </c>
      <c r="B17">
        <v>1</v>
      </c>
      <c r="C17">
        <v>241</v>
      </c>
    </row>
    <row r="18" spans="1:3" x14ac:dyDescent="0.25">
      <c r="A18">
        <v>4</v>
      </c>
      <c r="B18">
        <v>2</v>
      </c>
      <c r="C18">
        <v>250</v>
      </c>
    </row>
    <row r="19" spans="1:3" x14ac:dyDescent="0.25">
      <c r="A19">
        <v>4</v>
      </c>
      <c r="B19">
        <v>2</v>
      </c>
      <c r="C19">
        <v>245</v>
      </c>
    </row>
    <row r="20" spans="1:3" x14ac:dyDescent="0.25">
      <c r="A20">
        <v>5</v>
      </c>
      <c r="B20">
        <v>1</v>
      </c>
      <c r="C20">
        <v>246</v>
      </c>
    </row>
    <row r="21" spans="1:3" x14ac:dyDescent="0.25">
      <c r="A21">
        <v>5</v>
      </c>
      <c r="B21">
        <v>1</v>
      </c>
      <c r="C21">
        <v>242</v>
      </c>
    </row>
    <row r="22" spans="1:3" x14ac:dyDescent="0.25">
      <c r="A22">
        <v>5</v>
      </c>
      <c r="B22">
        <v>2</v>
      </c>
      <c r="C22">
        <v>243</v>
      </c>
    </row>
    <row r="23" spans="1:3" x14ac:dyDescent="0.25">
      <c r="A23">
        <v>5</v>
      </c>
      <c r="B23">
        <v>2</v>
      </c>
      <c r="C23">
        <v>240</v>
      </c>
    </row>
    <row r="24" spans="1:3" x14ac:dyDescent="0.25">
      <c r="A24">
        <v>6</v>
      </c>
      <c r="B24">
        <v>1</v>
      </c>
      <c r="C24">
        <v>244</v>
      </c>
    </row>
    <row r="25" spans="1:3" x14ac:dyDescent="0.25">
      <c r="A25">
        <v>6</v>
      </c>
      <c r="B25">
        <v>1</v>
      </c>
      <c r="C25">
        <v>245</v>
      </c>
    </row>
    <row r="26" spans="1:3" x14ac:dyDescent="0.25">
      <c r="A26">
        <v>6</v>
      </c>
      <c r="B26">
        <v>2</v>
      </c>
      <c r="C26">
        <v>251</v>
      </c>
    </row>
    <row r="27" spans="1:3" x14ac:dyDescent="0.25">
      <c r="A27">
        <v>6</v>
      </c>
      <c r="B27">
        <v>2</v>
      </c>
      <c r="C27">
        <v>247</v>
      </c>
    </row>
    <row r="28" spans="1:3" x14ac:dyDescent="0.25">
      <c r="A28">
        <v>7</v>
      </c>
      <c r="B28">
        <v>1</v>
      </c>
      <c r="C28">
        <v>241</v>
      </c>
    </row>
    <row r="29" spans="1:3" x14ac:dyDescent="0.25">
      <c r="A29">
        <v>7</v>
      </c>
      <c r="B29">
        <v>1</v>
      </c>
      <c r="C29">
        <v>246</v>
      </c>
    </row>
    <row r="30" spans="1:3" x14ac:dyDescent="0.25">
      <c r="A30">
        <v>7</v>
      </c>
      <c r="B30">
        <v>2</v>
      </c>
      <c r="C30">
        <v>245</v>
      </c>
    </row>
    <row r="31" spans="1:3" x14ac:dyDescent="0.25">
      <c r="A31">
        <v>7</v>
      </c>
      <c r="B31">
        <v>2</v>
      </c>
      <c r="C31">
        <v>247</v>
      </c>
    </row>
    <row r="32" spans="1:3" x14ac:dyDescent="0.25">
      <c r="A32">
        <v>8</v>
      </c>
      <c r="B32">
        <v>1</v>
      </c>
      <c r="C32">
        <v>245</v>
      </c>
    </row>
    <row r="33" spans="1:3" x14ac:dyDescent="0.25">
      <c r="A33">
        <v>8</v>
      </c>
      <c r="B33">
        <v>1</v>
      </c>
      <c r="C33">
        <v>245</v>
      </c>
    </row>
    <row r="34" spans="1:3" x14ac:dyDescent="0.25">
      <c r="A34">
        <v>8</v>
      </c>
      <c r="B34">
        <v>2</v>
      </c>
      <c r="C34">
        <v>243</v>
      </c>
    </row>
    <row r="35" spans="1:3" x14ac:dyDescent="0.25">
      <c r="A35">
        <v>8</v>
      </c>
      <c r="B35">
        <v>2</v>
      </c>
      <c r="C35">
        <v>245</v>
      </c>
    </row>
    <row r="36" spans="1:3" x14ac:dyDescent="0.25">
      <c r="A36">
        <v>9</v>
      </c>
      <c r="B36">
        <v>1</v>
      </c>
      <c r="C36">
        <v>243</v>
      </c>
    </row>
    <row r="37" spans="1:3" x14ac:dyDescent="0.25">
      <c r="A37">
        <v>9</v>
      </c>
      <c r="B37">
        <v>1</v>
      </c>
      <c r="C37">
        <v>239</v>
      </c>
    </row>
    <row r="38" spans="1:3" x14ac:dyDescent="0.25">
      <c r="A38">
        <v>9</v>
      </c>
      <c r="B38">
        <v>2</v>
      </c>
      <c r="C38">
        <v>244</v>
      </c>
    </row>
    <row r="39" spans="1:3" x14ac:dyDescent="0.25">
      <c r="A39">
        <v>9</v>
      </c>
      <c r="B39">
        <v>2</v>
      </c>
      <c r="C39">
        <v>245</v>
      </c>
    </row>
    <row r="40" spans="1:3" x14ac:dyDescent="0.25">
      <c r="A40">
        <v>10</v>
      </c>
      <c r="B40">
        <v>1</v>
      </c>
      <c r="C40">
        <v>244</v>
      </c>
    </row>
    <row r="41" spans="1:3" x14ac:dyDescent="0.25">
      <c r="A41">
        <v>10</v>
      </c>
      <c r="B41">
        <v>1</v>
      </c>
      <c r="C41">
        <v>246</v>
      </c>
    </row>
    <row r="42" spans="1:3" x14ac:dyDescent="0.25">
      <c r="A42">
        <v>10</v>
      </c>
      <c r="B42">
        <v>2</v>
      </c>
      <c r="C42">
        <v>247</v>
      </c>
    </row>
    <row r="43" spans="1:3" x14ac:dyDescent="0.25">
      <c r="A43">
        <v>10</v>
      </c>
      <c r="B43">
        <v>2</v>
      </c>
      <c r="C43">
        <v>239</v>
      </c>
    </row>
    <row r="44" spans="1:3" x14ac:dyDescent="0.25">
      <c r="A44">
        <v>11</v>
      </c>
      <c r="B44">
        <v>1</v>
      </c>
      <c r="C44">
        <v>252</v>
      </c>
    </row>
    <row r="45" spans="1:3" x14ac:dyDescent="0.25">
      <c r="A45">
        <v>11</v>
      </c>
      <c r="B45">
        <v>1</v>
      </c>
      <c r="C45">
        <v>251</v>
      </c>
    </row>
    <row r="46" spans="1:3" x14ac:dyDescent="0.25">
      <c r="A46">
        <v>11</v>
      </c>
      <c r="B46">
        <v>2</v>
      </c>
      <c r="C46">
        <v>247</v>
      </c>
    </row>
    <row r="47" spans="1:3" x14ac:dyDescent="0.25">
      <c r="A47">
        <v>11</v>
      </c>
      <c r="B47">
        <v>2</v>
      </c>
      <c r="C47">
        <v>241</v>
      </c>
    </row>
    <row r="48" spans="1:3" x14ac:dyDescent="0.25">
      <c r="A48">
        <v>12</v>
      </c>
      <c r="B48">
        <v>1</v>
      </c>
      <c r="C48">
        <v>249</v>
      </c>
    </row>
    <row r="49" spans="1:3" x14ac:dyDescent="0.25">
      <c r="A49">
        <v>12</v>
      </c>
      <c r="B49">
        <v>1</v>
      </c>
      <c r="C49">
        <v>248</v>
      </c>
    </row>
    <row r="50" spans="1:3" x14ac:dyDescent="0.25">
      <c r="A50">
        <v>12</v>
      </c>
      <c r="B50">
        <v>2</v>
      </c>
      <c r="C50">
        <v>251</v>
      </c>
    </row>
    <row r="51" spans="1:3" x14ac:dyDescent="0.25">
      <c r="A51">
        <v>12</v>
      </c>
      <c r="B51">
        <v>2</v>
      </c>
      <c r="C51">
        <v>246</v>
      </c>
    </row>
    <row r="52" spans="1:3" x14ac:dyDescent="0.25">
      <c r="A52">
        <v>13</v>
      </c>
      <c r="B52">
        <v>1</v>
      </c>
      <c r="C52">
        <v>242</v>
      </c>
    </row>
    <row r="53" spans="1:3" x14ac:dyDescent="0.25">
      <c r="A53">
        <v>13</v>
      </c>
      <c r="B53">
        <v>1</v>
      </c>
      <c r="C53">
        <v>240</v>
      </c>
    </row>
    <row r="54" spans="1:3" x14ac:dyDescent="0.25">
      <c r="A54">
        <v>13</v>
      </c>
      <c r="B54">
        <v>2</v>
      </c>
      <c r="C54">
        <v>251</v>
      </c>
    </row>
    <row r="55" spans="1:3" x14ac:dyDescent="0.25">
      <c r="A55">
        <v>13</v>
      </c>
      <c r="B55">
        <v>2</v>
      </c>
      <c r="C55">
        <v>245</v>
      </c>
    </row>
    <row r="56" spans="1:3" x14ac:dyDescent="0.25">
      <c r="A56">
        <v>14</v>
      </c>
      <c r="B56">
        <v>1</v>
      </c>
      <c r="C56">
        <v>246</v>
      </c>
    </row>
    <row r="57" spans="1:3" x14ac:dyDescent="0.25">
      <c r="A57">
        <v>14</v>
      </c>
      <c r="B57">
        <v>1</v>
      </c>
      <c r="C57">
        <v>249</v>
      </c>
    </row>
    <row r="58" spans="1:3" x14ac:dyDescent="0.25">
      <c r="A58">
        <v>14</v>
      </c>
      <c r="B58">
        <v>2</v>
      </c>
      <c r="C58">
        <v>248</v>
      </c>
    </row>
    <row r="59" spans="1:3" x14ac:dyDescent="0.25">
      <c r="A59">
        <v>14</v>
      </c>
      <c r="B59">
        <v>2</v>
      </c>
      <c r="C59">
        <v>240</v>
      </c>
    </row>
    <row r="60" spans="1:3" x14ac:dyDescent="0.25">
      <c r="A60">
        <v>15</v>
      </c>
      <c r="B60">
        <v>1</v>
      </c>
      <c r="C60">
        <v>247</v>
      </c>
    </row>
    <row r="61" spans="1:3" x14ac:dyDescent="0.25">
      <c r="A61">
        <v>15</v>
      </c>
      <c r="B61">
        <v>1</v>
      </c>
      <c r="C61">
        <v>248</v>
      </c>
    </row>
    <row r="62" spans="1:3" x14ac:dyDescent="0.25">
      <c r="A62">
        <v>15</v>
      </c>
      <c r="B62">
        <v>2</v>
      </c>
      <c r="C62">
        <v>245</v>
      </c>
    </row>
    <row r="63" spans="1:3" x14ac:dyDescent="0.25">
      <c r="A63">
        <v>15</v>
      </c>
      <c r="B63">
        <v>2</v>
      </c>
      <c r="C63">
        <v>246</v>
      </c>
    </row>
    <row r="64" spans="1:3" x14ac:dyDescent="0.25">
      <c r="A64">
        <v>16</v>
      </c>
      <c r="B64">
        <v>1</v>
      </c>
      <c r="C64">
        <v>240</v>
      </c>
    </row>
    <row r="65" spans="1:3" x14ac:dyDescent="0.25">
      <c r="A65">
        <v>16</v>
      </c>
      <c r="B65">
        <v>1</v>
      </c>
      <c r="C65">
        <v>238</v>
      </c>
    </row>
    <row r="66" spans="1:3" x14ac:dyDescent="0.25">
      <c r="A66">
        <v>16</v>
      </c>
      <c r="B66">
        <v>2</v>
      </c>
      <c r="C66">
        <v>239</v>
      </c>
    </row>
    <row r="67" spans="1:3" x14ac:dyDescent="0.25">
      <c r="A67">
        <v>16</v>
      </c>
      <c r="B67">
        <v>2</v>
      </c>
      <c r="C67">
        <v>242</v>
      </c>
    </row>
    <row r="68" spans="1:3" x14ac:dyDescent="0.25">
      <c r="A68">
        <v>17</v>
      </c>
      <c r="B68">
        <v>1</v>
      </c>
      <c r="C68">
        <v>241</v>
      </c>
    </row>
    <row r="69" spans="1:3" x14ac:dyDescent="0.25">
      <c r="A69">
        <v>17</v>
      </c>
      <c r="B69">
        <v>1</v>
      </c>
      <c r="C69">
        <v>244</v>
      </c>
    </row>
    <row r="70" spans="1:3" x14ac:dyDescent="0.25">
      <c r="A70">
        <v>17</v>
      </c>
      <c r="B70">
        <v>2</v>
      </c>
      <c r="C70">
        <v>245</v>
      </c>
    </row>
    <row r="71" spans="1:3" x14ac:dyDescent="0.25">
      <c r="A71">
        <v>17</v>
      </c>
      <c r="B71">
        <v>2</v>
      </c>
      <c r="C71">
        <v>248</v>
      </c>
    </row>
    <row r="72" spans="1:3" x14ac:dyDescent="0.25">
      <c r="A72">
        <v>18</v>
      </c>
      <c r="B72">
        <v>1</v>
      </c>
      <c r="C72">
        <v>244</v>
      </c>
    </row>
    <row r="73" spans="1:3" x14ac:dyDescent="0.25">
      <c r="A73">
        <v>18</v>
      </c>
      <c r="B73">
        <v>1</v>
      </c>
      <c r="C73">
        <v>244</v>
      </c>
    </row>
    <row r="74" spans="1:3" x14ac:dyDescent="0.25">
      <c r="A74">
        <v>18</v>
      </c>
      <c r="B74">
        <v>2</v>
      </c>
      <c r="C74">
        <v>237</v>
      </c>
    </row>
    <row r="75" spans="1:3" x14ac:dyDescent="0.25">
      <c r="A75">
        <v>18</v>
      </c>
      <c r="B75">
        <v>2</v>
      </c>
      <c r="C75">
        <v>242</v>
      </c>
    </row>
    <row r="76" spans="1:3" x14ac:dyDescent="0.25">
      <c r="A76">
        <v>19</v>
      </c>
      <c r="B76">
        <v>1</v>
      </c>
      <c r="C76">
        <v>241</v>
      </c>
    </row>
    <row r="77" spans="1:3" x14ac:dyDescent="0.25">
      <c r="A77">
        <v>19</v>
      </c>
      <c r="B77">
        <v>1</v>
      </c>
      <c r="C77">
        <v>239</v>
      </c>
    </row>
    <row r="78" spans="1:3" x14ac:dyDescent="0.25">
      <c r="A78">
        <v>19</v>
      </c>
      <c r="B78">
        <v>2</v>
      </c>
      <c r="C78">
        <v>247</v>
      </c>
    </row>
    <row r="79" spans="1:3" x14ac:dyDescent="0.25">
      <c r="A79">
        <v>19</v>
      </c>
      <c r="B79">
        <v>2</v>
      </c>
      <c r="C79">
        <v>245</v>
      </c>
    </row>
    <row r="80" spans="1:3" x14ac:dyDescent="0.25">
      <c r="A80">
        <v>20</v>
      </c>
      <c r="B80">
        <v>1</v>
      </c>
      <c r="C80">
        <v>247</v>
      </c>
    </row>
    <row r="81" spans="1:3" x14ac:dyDescent="0.25">
      <c r="A81">
        <v>20</v>
      </c>
      <c r="B81">
        <v>1</v>
      </c>
      <c r="C81">
        <v>240</v>
      </c>
    </row>
    <row r="82" spans="1:3" x14ac:dyDescent="0.25">
      <c r="A82">
        <v>20</v>
      </c>
      <c r="B82">
        <v>2</v>
      </c>
      <c r="C82">
        <v>245</v>
      </c>
    </row>
    <row r="83" spans="1:3" x14ac:dyDescent="0.25">
      <c r="A83">
        <v>20</v>
      </c>
      <c r="B83">
        <v>2</v>
      </c>
      <c r="C83">
        <v>242</v>
      </c>
    </row>
  </sheetData>
  <pageMargins left="0.7" right="0.7" top="0.75" bottom="0.75" header="0.3" footer="0.3"/>
  <customProperties>
    <customPr name="__ai3_dataset_1731499228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C615-5F89-47F6-9D2D-3A0F14EAF233}">
  <dimension ref="B1:KO200"/>
  <sheetViews>
    <sheetView showGridLines="0" showRowColHeaders="0" tabSelected="1" zoomScaleNormal="100" workbookViewId="0"/>
  </sheetViews>
  <sheetFormatPr defaultColWidth="11.140625" defaultRowHeight="12" customHeight="1" x14ac:dyDescent="0.25"/>
  <cols>
    <col min="1" max="2" width="1.140625" style="16" customWidth="1"/>
    <col min="3" max="3" width="19.28515625" style="16" customWidth="1"/>
    <col min="4" max="4" width="11.140625" style="16" customWidth="1"/>
    <col min="5" max="6" width="11.140625" style="16"/>
    <col min="7" max="7" width="11.140625" style="16" customWidth="1"/>
    <col min="8" max="9" width="11.140625" style="16"/>
    <col min="10" max="10" width="11.140625" style="16" customWidth="1"/>
    <col min="11" max="16384" width="11.140625" style="16"/>
  </cols>
  <sheetData>
    <row r="1" spans="2:301" s="29" customFormat="1" ht="5.0999999999999996" customHeight="1" x14ac:dyDescent="0.25">
      <c r="KO1" s="29">
        <v>0.25</v>
      </c>
    </row>
    <row r="2" spans="2:301" s="29" customFormat="1" ht="20.100000000000001" customHeight="1" x14ac:dyDescent="0.25">
      <c r="B2" s="30" t="s">
        <v>8</v>
      </c>
      <c r="C2" s="31"/>
      <c r="D2" s="31"/>
      <c r="E2" s="31"/>
      <c r="F2" s="31"/>
      <c r="G2" s="31"/>
      <c r="H2" s="31"/>
      <c r="J2" s="2" t="s">
        <v>55</v>
      </c>
      <c r="KO2" s="29">
        <v>0.25</v>
      </c>
    </row>
    <row r="3" spans="2:301" s="29" customFormat="1" ht="12" hidden="1" customHeight="1" x14ac:dyDescent="0.25">
      <c r="KO3" s="29">
        <v>1.25</v>
      </c>
    </row>
    <row r="4" spans="2:301" s="29" customFormat="1" ht="20.100000000000001" customHeight="1" x14ac:dyDescent="0.25">
      <c r="B4" s="32" t="s">
        <v>33</v>
      </c>
      <c r="C4" s="31"/>
      <c r="D4" s="31"/>
      <c r="E4" s="31"/>
      <c r="F4" s="31"/>
      <c r="G4" s="31"/>
      <c r="H4" s="31"/>
      <c r="I4" s="31"/>
      <c r="J4" s="31"/>
      <c r="KO4" s="29">
        <v>1.25</v>
      </c>
    </row>
    <row r="5" spans="2:301" s="29" customFormat="1" ht="6" customHeight="1" x14ac:dyDescent="0.25">
      <c r="KO5" s="29">
        <v>2.25</v>
      </c>
    </row>
    <row r="6" spans="2:301" s="29" customFormat="1" ht="14.1" customHeight="1" x14ac:dyDescent="0.25">
      <c r="B6" s="3" t="s">
        <v>58</v>
      </c>
      <c r="KO6" s="29">
        <v>2.25</v>
      </c>
    </row>
    <row r="7" spans="2:301" s="1" customFormat="1" ht="8.1" customHeight="1" x14ac:dyDescent="0.25">
      <c r="KO7" s="1">
        <v>3.25</v>
      </c>
    </row>
    <row r="8" spans="2:301" ht="24.95" customHeight="1" x14ac:dyDescent="0.25">
      <c r="KO8" s="16">
        <v>3.25</v>
      </c>
    </row>
    <row r="9" spans="2:301" s="5" customFormat="1" ht="15.95" customHeight="1" x14ac:dyDescent="0.25">
      <c r="B9" s="4" t="s">
        <v>12</v>
      </c>
      <c r="KO9" s="5">
        <v>4.25</v>
      </c>
    </row>
    <row r="10" spans="2:301" ht="9.9499999999999993" customHeight="1" x14ac:dyDescent="0.25">
      <c r="KO10" s="16">
        <v>4.25</v>
      </c>
    </row>
    <row r="11" spans="2:301" ht="12" customHeight="1" x14ac:dyDescent="0.25">
      <c r="KO11" s="16">
        <v>5.25</v>
      </c>
    </row>
    <row r="12" spans="2:301" ht="12" customHeight="1" x14ac:dyDescent="0.25">
      <c r="KO12" s="16">
        <v>5.25</v>
      </c>
    </row>
    <row r="13" spans="2:301" ht="12" customHeight="1" x14ac:dyDescent="0.25">
      <c r="KO13" s="16">
        <v>6.25</v>
      </c>
    </row>
    <row r="14" spans="2:301" ht="12" customHeight="1" x14ac:dyDescent="0.25">
      <c r="KO14" s="16">
        <v>6.25</v>
      </c>
    </row>
    <row r="15" spans="2:301" ht="12" customHeight="1" x14ac:dyDescent="0.25">
      <c r="KO15" s="16">
        <v>7.25</v>
      </c>
    </row>
    <row r="16" spans="2:301" ht="12" customHeight="1" x14ac:dyDescent="0.25">
      <c r="KO16" s="16">
        <v>7.25</v>
      </c>
    </row>
    <row r="17" spans="2:301" ht="12" customHeight="1" x14ac:dyDescent="0.25">
      <c r="KO17" s="16">
        <v>8.25</v>
      </c>
    </row>
    <row r="18" spans="2:301" ht="12" customHeight="1" x14ac:dyDescent="0.25">
      <c r="KO18" s="16">
        <v>8.25</v>
      </c>
    </row>
    <row r="19" spans="2:301" ht="12" customHeight="1" x14ac:dyDescent="0.25">
      <c r="KO19" s="16">
        <v>9.25</v>
      </c>
    </row>
    <row r="20" spans="2:301" ht="12" customHeight="1" x14ac:dyDescent="0.25">
      <c r="KO20" s="16">
        <v>9.25</v>
      </c>
    </row>
    <row r="21" spans="2:301" ht="12" customHeight="1" x14ac:dyDescent="0.25">
      <c r="KO21" s="16">
        <v>10.25</v>
      </c>
    </row>
    <row r="22" spans="2:301" ht="12" customHeight="1" x14ac:dyDescent="0.25">
      <c r="KO22" s="16">
        <v>10.25</v>
      </c>
    </row>
    <row r="23" spans="2:301" ht="12" customHeight="1" x14ac:dyDescent="0.25">
      <c r="KO23" s="16">
        <v>11.25</v>
      </c>
    </row>
    <row r="24" spans="2:301" ht="12" customHeight="1" x14ac:dyDescent="0.25">
      <c r="KO24" s="16">
        <v>11.25</v>
      </c>
    </row>
    <row r="25" spans="2:301" ht="12" customHeight="1" x14ac:dyDescent="0.25">
      <c r="KO25" s="16">
        <v>12.25</v>
      </c>
    </row>
    <row r="26" spans="2:301" ht="12" customHeight="1" x14ac:dyDescent="0.25">
      <c r="KO26" s="16">
        <v>12.25</v>
      </c>
    </row>
    <row r="27" spans="2:301" ht="12" customHeight="1" x14ac:dyDescent="0.25">
      <c r="KO27" s="16">
        <v>13.25</v>
      </c>
    </row>
    <row r="28" spans="2:301" ht="8.1" customHeight="1" x14ac:dyDescent="0.25">
      <c r="KO28" s="16">
        <v>13.25</v>
      </c>
    </row>
    <row r="29" spans="2:301" ht="15" customHeight="1" x14ac:dyDescent="0.25">
      <c r="KO29" s="16">
        <v>14.25</v>
      </c>
    </row>
    <row r="30" spans="2:301" ht="12" customHeight="1" x14ac:dyDescent="0.25">
      <c r="B30" s="25"/>
      <c r="C30" s="26" t="s">
        <v>53</v>
      </c>
      <c r="D30" s="27">
        <v>80</v>
      </c>
      <c r="E30" s="18"/>
      <c r="F30" s="18"/>
      <c r="G30" s="18"/>
      <c r="H30" s="18"/>
      <c r="I30" s="18"/>
      <c r="J30" s="18"/>
      <c r="KO30" s="16">
        <v>14.25</v>
      </c>
    </row>
    <row r="31" spans="2:301" ht="15" customHeight="1" x14ac:dyDescent="0.25">
      <c r="B31" s="25"/>
      <c r="C31" s="26" t="s">
        <v>54</v>
      </c>
      <c r="D31" s="33" t="s">
        <v>56</v>
      </c>
      <c r="E31" s="34"/>
      <c r="F31" s="34"/>
      <c r="G31" s="34"/>
      <c r="H31" s="34"/>
      <c r="I31" s="34"/>
      <c r="J31" s="34"/>
      <c r="KO31" s="16">
        <v>15.25</v>
      </c>
    </row>
    <row r="32" spans="2:301" ht="30" customHeight="1" x14ac:dyDescent="0.25">
      <c r="KO32" s="16">
        <v>15.25</v>
      </c>
    </row>
    <row r="33" spans="2:301" s="5" customFormat="1" ht="15.95" customHeight="1" x14ac:dyDescent="0.25">
      <c r="B33" s="4" t="s">
        <v>7</v>
      </c>
      <c r="KO33" s="5">
        <v>16.25</v>
      </c>
    </row>
    <row r="34" spans="2:301" ht="9.9499999999999993" customHeight="1" x14ac:dyDescent="0.25">
      <c r="KO34" s="16">
        <v>16.25</v>
      </c>
    </row>
    <row r="35" spans="2:301" ht="38.25" x14ac:dyDescent="0.2">
      <c r="C35" s="6" t="s">
        <v>6</v>
      </c>
      <c r="D35" s="9" t="s">
        <v>5</v>
      </c>
      <c r="E35" s="8" t="s">
        <v>45</v>
      </c>
      <c r="F35" s="8" t="s">
        <v>46</v>
      </c>
      <c r="G35" s="19" t="s">
        <v>47</v>
      </c>
      <c r="H35" s="7" t="s">
        <v>48</v>
      </c>
      <c r="KO35" s="16">
        <v>17.25</v>
      </c>
    </row>
    <row r="36" spans="2:301" ht="12" customHeight="1" x14ac:dyDescent="0.25">
      <c r="C36" s="28"/>
      <c r="D36" s="12">
        <v>244.2</v>
      </c>
      <c r="E36" s="13">
        <v>2.8106938645110393</v>
      </c>
      <c r="F36" s="20">
        <v>1.1509802884975592E-2</v>
      </c>
      <c r="G36" s="21">
        <v>3.5963248784806616</v>
      </c>
      <c r="H36" s="15">
        <v>1.4726965104343414E-2</v>
      </c>
      <c r="KO36" s="16">
        <v>17.25</v>
      </c>
    </row>
    <row r="37" spans="2:301" ht="15" customHeight="1" x14ac:dyDescent="0.25">
      <c r="KO37" s="16">
        <v>18.25</v>
      </c>
    </row>
    <row r="38" spans="2:301" s="18" customFormat="1" ht="12" customHeight="1" x14ac:dyDescent="0.25">
      <c r="C38" s="17" t="s">
        <v>52</v>
      </c>
      <c r="KO38" s="18">
        <v>18.25</v>
      </c>
    </row>
    <row r="39" spans="2:301" ht="8.1" customHeight="1" x14ac:dyDescent="0.25">
      <c r="KO39" s="16">
        <v>19.25</v>
      </c>
    </row>
    <row r="40" spans="2:301" ht="25.5" x14ac:dyDescent="0.2">
      <c r="C40" s="6" t="s">
        <v>9</v>
      </c>
      <c r="D40" s="9" t="s">
        <v>51</v>
      </c>
      <c r="E40" s="8" t="s">
        <v>4</v>
      </c>
      <c r="F40" s="8" t="s">
        <v>59</v>
      </c>
      <c r="G40" s="10"/>
      <c r="H40" s="7" t="s">
        <v>3</v>
      </c>
      <c r="KO40" s="16">
        <v>19.25</v>
      </c>
    </row>
    <row r="41" spans="2:301" ht="12" customHeight="1" x14ac:dyDescent="0.25">
      <c r="C41" s="11" t="s">
        <v>49</v>
      </c>
      <c r="D41" s="24">
        <v>0.6108143852688338</v>
      </c>
      <c r="E41" s="13">
        <v>2.8106938645110393</v>
      </c>
      <c r="F41" s="13">
        <v>2.3076159034494772</v>
      </c>
      <c r="G41" s="14">
        <v>3.5962907476522283</v>
      </c>
      <c r="H41" s="15">
        <v>1.1509802884975592E-2</v>
      </c>
      <c r="KO41" s="16">
        <v>242</v>
      </c>
    </row>
    <row r="42" spans="2:301" ht="12" customHeight="1" x14ac:dyDescent="0.25">
      <c r="C42" s="11" t="s">
        <v>10</v>
      </c>
      <c r="D42" s="24">
        <v>0.23775370059514733</v>
      </c>
      <c r="E42" s="13">
        <v>1.7535677916750183</v>
      </c>
      <c r="F42" s="37"/>
      <c r="G42" s="38"/>
      <c r="H42" s="15">
        <v>7.180867287776488E-3</v>
      </c>
      <c r="KO42" s="16">
        <v>246</v>
      </c>
    </row>
    <row r="43" spans="2:301" ht="12" customHeight="1" x14ac:dyDescent="0.25">
      <c r="C43" s="11" t="s">
        <v>34</v>
      </c>
      <c r="D43" s="24">
        <v>0.84856808586398114</v>
      </c>
      <c r="E43" s="13">
        <v>3.3128537546954893</v>
      </c>
      <c r="F43" s="13">
        <v>2.7324357293856059</v>
      </c>
      <c r="G43" s="14">
        <v>4.2086424547387793</v>
      </c>
      <c r="H43" s="15">
        <v>1.356614969162772E-2</v>
      </c>
      <c r="KO43" s="16">
        <v>243</v>
      </c>
    </row>
    <row r="44" spans="2:301" ht="12" customHeight="1" x14ac:dyDescent="0.25">
      <c r="C44" s="11" t="s">
        <v>11</v>
      </c>
      <c r="D44" s="24">
        <v>0.15143191413601895</v>
      </c>
      <c r="E44" s="13">
        <v>1.3994829872416974</v>
      </c>
      <c r="F44" s="37"/>
      <c r="G44" s="38"/>
      <c r="H44" s="15">
        <v>5.7308885636433151E-3</v>
      </c>
      <c r="KO44" s="16">
        <v>242</v>
      </c>
    </row>
    <row r="45" spans="2:301" ht="12" customHeight="1" x14ac:dyDescent="0.25">
      <c r="C45" s="11" t="s">
        <v>50</v>
      </c>
      <c r="D45" s="24">
        <v>1</v>
      </c>
      <c r="E45" s="13">
        <v>3.5963248784806616</v>
      </c>
      <c r="F45" s="13">
        <v>3.0695898932559214</v>
      </c>
      <c r="G45" s="14">
        <v>4.3429760045575945</v>
      </c>
      <c r="H45" s="15">
        <v>1.4726965104343414E-2</v>
      </c>
      <c r="KO45" s="16">
        <v>247</v>
      </c>
    </row>
    <row r="46" spans="2:301" ht="15" customHeight="1" x14ac:dyDescent="0.25">
      <c r="KO46" s="16">
        <v>239</v>
      </c>
    </row>
    <row r="47" spans="2:301" s="18" customFormat="1" ht="12" customHeight="1" x14ac:dyDescent="0.25">
      <c r="C47" s="17" t="s">
        <v>35</v>
      </c>
      <c r="KO47" s="18">
        <v>249</v>
      </c>
    </row>
    <row r="48" spans="2:301" ht="8.1" customHeight="1" x14ac:dyDescent="0.25">
      <c r="KO48" s="16">
        <v>241</v>
      </c>
    </row>
    <row r="49" spans="3:301" ht="12" customHeight="1" x14ac:dyDescent="0.2">
      <c r="C49" s="6" t="s">
        <v>57</v>
      </c>
      <c r="D49" s="9" t="s">
        <v>36</v>
      </c>
      <c r="E49" s="8" t="s">
        <v>37</v>
      </c>
      <c r="F49" s="19" t="s">
        <v>38</v>
      </c>
      <c r="G49" s="7" t="s">
        <v>39</v>
      </c>
      <c r="H49" s="22"/>
      <c r="I49" s="22"/>
      <c r="KO49" s="16">
        <v>246</v>
      </c>
    </row>
    <row r="50" spans="3:301" ht="13.5" customHeight="1" x14ac:dyDescent="0.25">
      <c r="C50" s="11" t="s">
        <v>2</v>
      </c>
      <c r="D50" s="12">
        <v>415.79999999999984</v>
      </c>
      <c r="E50" s="23">
        <v>19</v>
      </c>
      <c r="F50" s="21">
        <v>21.88421052631578</v>
      </c>
      <c r="G50" s="35" t="s">
        <v>40</v>
      </c>
      <c r="H50" s="36"/>
      <c r="I50" s="36"/>
      <c r="KO50" s="16">
        <v>242</v>
      </c>
    </row>
    <row r="51" spans="3:301" ht="13.5" customHeight="1" x14ac:dyDescent="0.25">
      <c r="C51" s="11" t="s">
        <v>41</v>
      </c>
      <c r="D51" s="12">
        <v>281</v>
      </c>
      <c r="E51" s="23">
        <v>20</v>
      </c>
      <c r="F51" s="21">
        <v>14.05</v>
      </c>
      <c r="G51" s="17" t="s">
        <v>42</v>
      </c>
      <c r="H51" s="18"/>
      <c r="I51" s="18"/>
      <c r="KO51" s="16">
        <v>244</v>
      </c>
    </row>
    <row r="52" spans="3:301" ht="13.5" customHeight="1" x14ac:dyDescent="0.25">
      <c r="C52" s="11" t="s">
        <v>43</v>
      </c>
      <c r="D52" s="12">
        <v>316</v>
      </c>
      <c r="E52" s="23">
        <v>40</v>
      </c>
      <c r="F52" s="21">
        <v>7.9</v>
      </c>
      <c r="G52" s="17" t="s">
        <v>44</v>
      </c>
      <c r="H52" s="18"/>
      <c r="I52" s="18"/>
      <c r="KO52" s="16">
        <v>245</v>
      </c>
    </row>
    <row r="53" spans="3:301" ht="30" customHeight="1" x14ac:dyDescent="0.25">
      <c r="KO53" s="16">
        <v>241</v>
      </c>
    </row>
    <row r="54" spans="3:301" ht="12" customHeight="1" x14ac:dyDescent="0.25">
      <c r="KO54" s="16">
        <v>246</v>
      </c>
    </row>
    <row r="55" spans="3:301" ht="12" customHeight="1" x14ac:dyDescent="0.25">
      <c r="KO55" s="16">
        <v>245</v>
      </c>
    </row>
    <row r="56" spans="3:301" ht="12" customHeight="1" x14ac:dyDescent="0.25">
      <c r="KO56" s="16">
        <v>245</v>
      </c>
    </row>
    <row r="57" spans="3:301" ht="12" customHeight="1" x14ac:dyDescent="0.25">
      <c r="KO57" s="16">
        <v>243</v>
      </c>
    </row>
    <row r="58" spans="3:301" ht="12" customHeight="1" x14ac:dyDescent="0.25">
      <c r="KO58" s="16">
        <v>239</v>
      </c>
    </row>
    <row r="59" spans="3:301" ht="12" customHeight="1" x14ac:dyDescent="0.25">
      <c r="KO59" s="16">
        <v>244</v>
      </c>
    </row>
    <row r="60" spans="3:301" ht="12" customHeight="1" x14ac:dyDescent="0.25">
      <c r="KO60" s="16">
        <v>246</v>
      </c>
    </row>
    <row r="61" spans="3:301" ht="12" customHeight="1" x14ac:dyDescent="0.25">
      <c r="KO61" s="16">
        <v>252</v>
      </c>
    </row>
    <row r="62" spans="3:301" ht="12" customHeight="1" x14ac:dyDescent="0.25">
      <c r="KO62" s="16">
        <v>251</v>
      </c>
    </row>
    <row r="63" spans="3:301" ht="12" customHeight="1" x14ac:dyDescent="0.25">
      <c r="KO63" s="16">
        <v>249</v>
      </c>
    </row>
    <row r="64" spans="3:301" ht="12" customHeight="1" x14ac:dyDescent="0.25">
      <c r="KO64" s="16">
        <v>248</v>
      </c>
    </row>
    <row r="65" spans="301:301" ht="12" customHeight="1" x14ac:dyDescent="0.25">
      <c r="KO65" s="16">
        <v>242</v>
      </c>
    </row>
    <row r="66" spans="301:301" ht="12" customHeight="1" x14ac:dyDescent="0.25">
      <c r="KO66" s="16">
        <v>240</v>
      </c>
    </row>
    <row r="67" spans="301:301" ht="12" customHeight="1" x14ac:dyDescent="0.25">
      <c r="KO67" s="16">
        <v>246</v>
      </c>
    </row>
    <row r="68" spans="301:301" ht="12" customHeight="1" x14ac:dyDescent="0.25">
      <c r="KO68" s="16">
        <v>249</v>
      </c>
    </row>
    <row r="69" spans="301:301" ht="12" customHeight="1" x14ac:dyDescent="0.25">
      <c r="KO69" s="16">
        <v>247</v>
      </c>
    </row>
    <row r="70" spans="301:301" ht="12" customHeight="1" x14ac:dyDescent="0.25">
      <c r="KO70" s="16">
        <v>248</v>
      </c>
    </row>
    <row r="71" spans="301:301" ht="12" customHeight="1" x14ac:dyDescent="0.25">
      <c r="KO71" s="16">
        <v>240</v>
      </c>
    </row>
    <row r="72" spans="301:301" ht="12" customHeight="1" x14ac:dyDescent="0.25">
      <c r="KO72" s="16">
        <v>238</v>
      </c>
    </row>
    <row r="73" spans="301:301" ht="12" customHeight="1" x14ac:dyDescent="0.25">
      <c r="KO73" s="16">
        <v>241</v>
      </c>
    </row>
    <row r="74" spans="301:301" ht="12" customHeight="1" x14ac:dyDescent="0.25">
      <c r="KO74" s="16">
        <v>244</v>
      </c>
    </row>
    <row r="75" spans="301:301" ht="12" customHeight="1" x14ac:dyDescent="0.25">
      <c r="KO75" s="16">
        <v>244</v>
      </c>
    </row>
    <row r="76" spans="301:301" ht="12" customHeight="1" x14ac:dyDescent="0.25">
      <c r="KO76" s="16">
        <v>244</v>
      </c>
    </row>
    <row r="77" spans="301:301" ht="12" customHeight="1" x14ac:dyDescent="0.25">
      <c r="KO77" s="16">
        <v>241</v>
      </c>
    </row>
    <row r="78" spans="301:301" ht="12" customHeight="1" x14ac:dyDescent="0.25">
      <c r="KO78" s="16">
        <v>239</v>
      </c>
    </row>
    <row r="79" spans="301:301" ht="12" customHeight="1" x14ac:dyDescent="0.25">
      <c r="KO79" s="16">
        <v>247</v>
      </c>
    </row>
    <row r="80" spans="301:301" ht="12" customHeight="1" x14ac:dyDescent="0.25">
      <c r="KO80" s="16">
        <v>240</v>
      </c>
    </row>
    <row r="81" spans="301:301" ht="12" customHeight="1" x14ac:dyDescent="0.25">
      <c r="KO81" s="16">
        <v>0.75</v>
      </c>
    </row>
    <row r="82" spans="301:301" ht="12" customHeight="1" x14ac:dyDescent="0.25">
      <c r="KO82" s="16">
        <v>0.75</v>
      </c>
    </row>
    <row r="83" spans="301:301" ht="12" customHeight="1" x14ac:dyDescent="0.25">
      <c r="KO83" s="16">
        <v>1.75</v>
      </c>
    </row>
    <row r="84" spans="301:301" ht="12" customHeight="1" x14ac:dyDescent="0.25">
      <c r="KO84" s="16">
        <v>1.75</v>
      </c>
    </row>
    <row r="85" spans="301:301" ht="12" customHeight="1" x14ac:dyDescent="0.25">
      <c r="KO85" s="16">
        <v>2.75</v>
      </c>
    </row>
    <row r="86" spans="301:301" ht="12" customHeight="1" x14ac:dyDescent="0.25">
      <c r="KO86" s="16">
        <v>2.75</v>
      </c>
    </row>
    <row r="87" spans="301:301" ht="12" customHeight="1" x14ac:dyDescent="0.25">
      <c r="KO87" s="16">
        <v>3.75</v>
      </c>
    </row>
    <row r="88" spans="301:301" ht="12" customHeight="1" x14ac:dyDescent="0.25">
      <c r="KO88" s="16">
        <v>3.75</v>
      </c>
    </row>
    <row r="89" spans="301:301" ht="12" customHeight="1" x14ac:dyDescent="0.25">
      <c r="KO89" s="16">
        <v>4.75</v>
      </c>
    </row>
    <row r="90" spans="301:301" ht="12" customHeight="1" x14ac:dyDescent="0.25">
      <c r="KO90" s="16">
        <v>4.75</v>
      </c>
    </row>
    <row r="91" spans="301:301" ht="12" customHeight="1" x14ac:dyDescent="0.25">
      <c r="KO91" s="16">
        <v>5.75</v>
      </c>
    </row>
    <row r="92" spans="301:301" ht="12" customHeight="1" x14ac:dyDescent="0.25">
      <c r="KO92" s="16">
        <v>5.75</v>
      </c>
    </row>
    <row r="93" spans="301:301" ht="12" customHeight="1" x14ac:dyDescent="0.25">
      <c r="KO93" s="16">
        <v>6.75</v>
      </c>
    </row>
    <row r="94" spans="301:301" ht="12" customHeight="1" x14ac:dyDescent="0.25">
      <c r="KO94" s="16">
        <v>6.75</v>
      </c>
    </row>
    <row r="95" spans="301:301" ht="12" customHeight="1" x14ac:dyDescent="0.25">
      <c r="KO95" s="16">
        <v>7.75</v>
      </c>
    </row>
    <row r="96" spans="301:301" ht="12" customHeight="1" x14ac:dyDescent="0.25">
      <c r="KO96" s="16">
        <v>7.75</v>
      </c>
    </row>
    <row r="97" spans="301:301" ht="12" customHeight="1" x14ac:dyDescent="0.25">
      <c r="KO97" s="16">
        <v>8.75</v>
      </c>
    </row>
    <row r="98" spans="301:301" ht="12" customHeight="1" x14ac:dyDescent="0.25">
      <c r="KO98" s="16">
        <v>8.75</v>
      </c>
    </row>
    <row r="99" spans="301:301" ht="12" customHeight="1" x14ac:dyDescent="0.25">
      <c r="KO99" s="16">
        <v>9.75</v>
      </c>
    </row>
    <row r="100" spans="301:301" ht="12" customHeight="1" x14ac:dyDescent="0.25">
      <c r="KO100" s="16">
        <v>9.75</v>
      </c>
    </row>
    <row r="101" spans="301:301" ht="12" customHeight="1" x14ac:dyDescent="0.25">
      <c r="KO101" s="16">
        <v>10.75</v>
      </c>
    </row>
    <row r="102" spans="301:301" ht="12" customHeight="1" x14ac:dyDescent="0.25">
      <c r="KO102" s="16">
        <v>10.75</v>
      </c>
    </row>
    <row r="103" spans="301:301" ht="12" customHeight="1" x14ac:dyDescent="0.25">
      <c r="KO103" s="16">
        <v>11.75</v>
      </c>
    </row>
    <row r="104" spans="301:301" ht="12" customHeight="1" x14ac:dyDescent="0.25">
      <c r="KO104" s="16">
        <v>11.75</v>
      </c>
    </row>
    <row r="105" spans="301:301" ht="12" customHeight="1" x14ac:dyDescent="0.25">
      <c r="KO105" s="16">
        <v>12.75</v>
      </c>
    </row>
    <row r="106" spans="301:301" ht="12" customHeight="1" x14ac:dyDescent="0.25">
      <c r="KO106" s="16">
        <v>12.75</v>
      </c>
    </row>
    <row r="107" spans="301:301" ht="12" customHeight="1" x14ac:dyDescent="0.25">
      <c r="KO107" s="16">
        <v>13.75</v>
      </c>
    </row>
    <row r="108" spans="301:301" ht="12" customHeight="1" x14ac:dyDescent="0.25">
      <c r="KO108" s="16">
        <v>13.75</v>
      </c>
    </row>
    <row r="109" spans="301:301" ht="12" customHeight="1" x14ac:dyDescent="0.25">
      <c r="KO109" s="16">
        <v>14.75</v>
      </c>
    </row>
    <row r="110" spans="301:301" ht="12" customHeight="1" x14ac:dyDescent="0.25">
      <c r="KO110" s="16">
        <v>14.75</v>
      </c>
    </row>
    <row r="111" spans="301:301" ht="12" customHeight="1" x14ac:dyDescent="0.25">
      <c r="KO111" s="16">
        <v>15.75</v>
      </c>
    </row>
    <row r="112" spans="301:301" ht="12" customHeight="1" x14ac:dyDescent="0.25">
      <c r="KO112" s="16">
        <v>15.75</v>
      </c>
    </row>
    <row r="113" spans="301:301" ht="12" customHeight="1" x14ac:dyDescent="0.25">
      <c r="KO113" s="16">
        <v>16.75</v>
      </c>
    </row>
    <row r="114" spans="301:301" ht="12" customHeight="1" x14ac:dyDescent="0.25">
      <c r="KO114" s="16">
        <v>16.75</v>
      </c>
    </row>
    <row r="115" spans="301:301" ht="12" customHeight="1" x14ac:dyDescent="0.25">
      <c r="KO115" s="16">
        <v>17.75</v>
      </c>
    </row>
    <row r="116" spans="301:301" ht="12" customHeight="1" x14ac:dyDescent="0.25">
      <c r="KO116" s="16">
        <v>17.75</v>
      </c>
    </row>
    <row r="117" spans="301:301" ht="12" customHeight="1" x14ac:dyDescent="0.25">
      <c r="KO117" s="16">
        <v>18.75</v>
      </c>
    </row>
    <row r="118" spans="301:301" ht="12" customHeight="1" x14ac:dyDescent="0.25">
      <c r="KO118" s="16">
        <v>18.75</v>
      </c>
    </row>
    <row r="119" spans="301:301" ht="12" customHeight="1" x14ac:dyDescent="0.25">
      <c r="KO119" s="16">
        <v>19.75</v>
      </c>
    </row>
    <row r="120" spans="301:301" ht="12" customHeight="1" x14ac:dyDescent="0.25">
      <c r="KO120" s="16">
        <v>19.75</v>
      </c>
    </row>
    <row r="121" spans="301:301" ht="12" customHeight="1" x14ac:dyDescent="0.25">
      <c r="KO121" s="16">
        <v>245</v>
      </c>
    </row>
    <row r="122" spans="301:301" ht="12" customHeight="1" x14ac:dyDescent="0.25">
      <c r="KO122" s="16">
        <v>246</v>
      </c>
    </row>
    <row r="123" spans="301:301" ht="12" customHeight="1" x14ac:dyDescent="0.25">
      <c r="KO123" s="16">
        <v>238</v>
      </c>
    </row>
    <row r="124" spans="301:301" ht="12" customHeight="1" x14ac:dyDescent="0.25">
      <c r="KO124" s="16">
        <v>238</v>
      </c>
    </row>
    <row r="125" spans="301:301" ht="12" customHeight="1" x14ac:dyDescent="0.25">
      <c r="KO125" s="16">
        <v>241</v>
      </c>
    </row>
    <row r="126" spans="301:301" ht="12" customHeight="1" x14ac:dyDescent="0.25">
      <c r="KO126" s="16">
        <v>240</v>
      </c>
    </row>
    <row r="127" spans="301:301" ht="12" customHeight="1" x14ac:dyDescent="0.25">
      <c r="KO127" s="16">
        <v>250</v>
      </c>
    </row>
    <row r="128" spans="301:301" ht="12" customHeight="1" x14ac:dyDescent="0.25">
      <c r="KO128" s="16">
        <v>245</v>
      </c>
    </row>
    <row r="129" spans="301:301" ht="12" customHeight="1" x14ac:dyDescent="0.25">
      <c r="KO129" s="16">
        <v>243</v>
      </c>
    </row>
    <row r="130" spans="301:301" ht="12" customHeight="1" x14ac:dyDescent="0.25">
      <c r="KO130" s="16">
        <v>240</v>
      </c>
    </row>
    <row r="131" spans="301:301" ht="12" customHeight="1" x14ac:dyDescent="0.25">
      <c r="KO131" s="16">
        <v>251</v>
      </c>
    </row>
    <row r="132" spans="301:301" ht="12" customHeight="1" x14ac:dyDescent="0.25">
      <c r="KO132" s="16">
        <v>247</v>
      </c>
    </row>
    <row r="133" spans="301:301" ht="12" customHeight="1" x14ac:dyDescent="0.25">
      <c r="KO133" s="16">
        <v>245</v>
      </c>
    </row>
    <row r="134" spans="301:301" ht="12" customHeight="1" x14ac:dyDescent="0.25">
      <c r="KO134" s="16">
        <v>247</v>
      </c>
    </row>
    <row r="135" spans="301:301" ht="12" customHeight="1" x14ac:dyDescent="0.25">
      <c r="KO135" s="16">
        <v>243</v>
      </c>
    </row>
    <row r="136" spans="301:301" ht="12" customHeight="1" x14ac:dyDescent="0.25">
      <c r="KO136" s="16">
        <v>245</v>
      </c>
    </row>
    <row r="137" spans="301:301" ht="12" customHeight="1" x14ac:dyDescent="0.25">
      <c r="KO137" s="16">
        <v>244</v>
      </c>
    </row>
    <row r="138" spans="301:301" ht="12" customHeight="1" x14ac:dyDescent="0.25">
      <c r="KO138" s="16">
        <v>245</v>
      </c>
    </row>
    <row r="139" spans="301:301" ht="12" customHeight="1" x14ac:dyDescent="0.25">
      <c r="KO139" s="16">
        <v>247</v>
      </c>
    </row>
    <row r="140" spans="301:301" ht="12" customHeight="1" x14ac:dyDescent="0.25">
      <c r="KO140" s="16">
        <v>239</v>
      </c>
    </row>
    <row r="141" spans="301:301" ht="12" customHeight="1" x14ac:dyDescent="0.25">
      <c r="KO141" s="16">
        <v>247</v>
      </c>
    </row>
    <row r="142" spans="301:301" ht="12" customHeight="1" x14ac:dyDescent="0.25">
      <c r="KO142" s="16">
        <v>241</v>
      </c>
    </row>
    <row r="143" spans="301:301" ht="12" customHeight="1" x14ac:dyDescent="0.25">
      <c r="KO143" s="16">
        <v>251</v>
      </c>
    </row>
    <row r="144" spans="301:301" ht="12" customHeight="1" x14ac:dyDescent="0.25">
      <c r="KO144" s="16">
        <v>246</v>
      </c>
    </row>
    <row r="145" spans="301:301" ht="12" customHeight="1" x14ac:dyDescent="0.25">
      <c r="KO145" s="16">
        <v>251</v>
      </c>
    </row>
    <row r="146" spans="301:301" ht="12" customHeight="1" x14ac:dyDescent="0.25">
      <c r="KO146" s="16">
        <v>245</v>
      </c>
    </row>
    <row r="147" spans="301:301" ht="12" customHeight="1" x14ac:dyDescent="0.25">
      <c r="KO147" s="16">
        <v>248</v>
      </c>
    </row>
    <row r="148" spans="301:301" ht="12" customHeight="1" x14ac:dyDescent="0.25">
      <c r="KO148" s="16">
        <v>240</v>
      </c>
    </row>
    <row r="149" spans="301:301" ht="12" customHeight="1" x14ac:dyDescent="0.25">
      <c r="KO149" s="16">
        <v>245</v>
      </c>
    </row>
    <row r="150" spans="301:301" ht="12" customHeight="1" x14ac:dyDescent="0.25">
      <c r="KO150" s="16">
        <v>246</v>
      </c>
    </row>
    <row r="151" spans="301:301" ht="12" customHeight="1" x14ac:dyDescent="0.25">
      <c r="KO151" s="16">
        <v>239</v>
      </c>
    </row>
    <row r="152" spans="301:301" ht="12" customHeight="1" x14ac:dyDescent="0.25">
      <c r="KO152" s="16">
        <v>242</v>
      </c>
    </row>
    <row r="153" spans="301:301" ht="12" customHeight="1" x14ac:dyDescent="0.25">
      <c r="KO153" s="16">
        <v>245</v>
      </c>
    </row>
    <row r="154" spans="301:301" ht="12" customHeight="1" x14ac:dyDescent="0.25">
      <c r="KO154" s="16">
        <v>248</v>
      </c>
    </row>
    <row r="155" spans="301:301" ht="12" customHeight="1" x14ac:dyDescent="0.25">
      <c r="KO155" s="16">
        <v>237</v>
      </c>
    </row>
    <row r="156" spans="301:301" ht="12" customHeight="1" x14ac:dyDescent="0.25">
      <c r="KO156" s="16">
        <v>242</v>
      </c>
    </row>
    <row r="157" spans="301:301" ht="12" customHeight="1" x14ac:dyDescent="0.25">
      <c r="KO157" s="16">
        <v>247</v>
      </c>
    </row>
    <row r="158" spans="301:301" ht="12" customHeight="1" x14ac:dyDescent="0.25">
      <c r="KO158" s="16">
        <v>245</v>
      </c>
    </row>
    <row r="159" spans="301:301" ht="12" customHeight="1" x14ac:dyDescent="0.25">
      <c r="KO159" s="16">
        <v>245</v>
      </c>
    </row>
    <row r="160" spans="301:301" ht="12" customHeight="1" x14ac:dyDescent="0.25">
      <c r="KO160" s="16">
        <v>242</v>
      </c>
    </row>
    <row r="161" spans="301:301" ht="12" customHeight="1" x14ac:dyDescent="0.25">
      <c r="KO161" s="16">
        <v>0</v>
      </c>
    </row>
    <row r="162" spans="301:301" ht="12" customHeight="1" x14ac:dyDescent="0.25">
      <c r="KO162" s="16">
        <v>0</v>
      </c>
    </row>
    <row r="163" spans="301:301" ht="12" customHeight="1" x14ac:dyDescent="0.25">
      <c r="KO163" s="16">
        <v>0</v>
      </c>
    </row>
    <row r="164" spans="301:301" ht="12" customHeight="1" x14ac:dyDescent="0.25">
      <c r="KO164" s="16">
        <v>0</v>
      </c>
    </row>
    <row r="165" spans="301:301" ht="12" customHeight="1" x14ac:dyDescent="0.25">
      <c r="KO165" s="16">
        <v>0</v>
      </c>
    </row>
    <row r="166" spans="301:301" ht="12" customHeight="1" x14ac:dyDescent="0.25">
      <c r="KO166" s="16">
        <v>0</v>
      </c>
    </row>
    <row r="167" spans="301:301" ht="12" customHeight="1" x14ac:dyDescent="0.25">
      <c r="KO167" s="16">
        <v>0</v>
      </c>
    </row>
    <row r="168" spans="301:301" ht="12" customHeight="1" x14ac:dyDescent="0.25">
      <c r="KO168" s="16">
        <v>0</v>
      </c>
    </row>
    <row r="169" spans="301:301" ht="12" customHeight="1" x14ac:dyDescent="0.25">
      <c r="KO169" s="16">
        <v>0</v>
      </c>
    </row>
    <row r="170" spans="301:301" ht="12" customHeight="1" x14ac:dyDescent="0.25">
      <c r="KO170" s="16">
        <v>0</v>
      </c>
    </row>
    <row r="171" spans="301:301" ht="12" customHeight="1" x14ac:dyDescent="0.25">
      <c r="KO171" s="16">
        <v>0</v>
      </c>
    </row>
    <row r="172" spans="301:301" ht="12" customHeight="1" x14ac:dyDescent="0.25">
      <c r="KO172" s="16">
        <v>0</v>
      </c>
    </row>
    <row r="173" spans="301:301" ht="12" customHeight="1" x14ac:dyDescent="0.25">
      <c r="KO173" s="16">
        <v>0</v>
      </c>
    </row>
    <row r="174" spans="301:301" ht="12" customHeight="1" x14ac:dyDescent="0.25">
      <c r="KO174" s="16">
        <v>0</v>
      </c>
    </row>
    <row r="175" spans="301:301" ht="12" customHeight="1" x14ac:dyDescent="0.25">
      <c r="KO175" s="16">
        <v>0</v>
      </c>
    </row>
    <row r="176" spans="301:301" ht="12" customHeight="1" x14ac:dyDescent="0.25">
      <c r="KO176" s="16">
        <v>0</v>
      </c>
    </row>
    <row r="177" spans="301:301" ht="12" customHeight="1" x14ac:dyDescent="0.25">
      <c r="KO177" s="16">
        <v>0</v>
      </c>
    </row>
    <row r="178" spans="301:301" ht="12" customHeight="1" x14ac:dyDescent="0.25">
      <c r="KO178" s="16">
        <v>0</v>
      </c>
    </row>
    <row r="179" spans="301:301" ht="12" customHeight="1" x14ac:dyDescent="0.25">
      <c r="KO179" s="16">
        <v>0</v>
      </c>
    </row>
    <row r="180" spans="301:301" ht="12" customHeight="1" x14ac:dyDescent="0.25">
      <c r="KO180" s="16">
        <v>0</v>
      </c>
    </row>
    <row r="181" spans="301:301" ht="12" customHeight="1" x14ac:dyDescent="0.25">
      <c r="KO181" s="16" t="s">
        <v>13</v>
      </c>
    </row>
    <row r="182" spans="301:301" ht="12" customHeight="1" x14ac:dyDescent="0.25">
      <c r="KO182" s="16" t="s">
        <v>14</v>
      </c>
    </row>
    <row r="183" spans="301:301" ht="12" customHeight="1" x14ac:dyDescent="0.25">
      <c r="KO183" s="16" t="s">
        <v>15</v>
      </c>
    </row>
    <row r="184" spans="301:301" ht="12" customHeight="1" x14ac:dyDescent="0.25">
      <c r="KO184" s="16" t="s">
        <v>16</v>
      </c>
    </row>
    <row r="185" spans="301:301" ht="12" customHeight="1" x14ac:dyDescent="0.25">
      <c r="KO185" s="16" t="s">
        <v>17</v>
      </c>
    </row>
    <row r="186" spans="301:301" ht="12" customHeight="1" x14ac:dyDescent="0.25">
      <c r="KO186" s="16" t="s">
        <v>18</v>
      </c>
    </row>
    <row r="187" spans="301:301" ht="12" customHeight="1" x14ac:dyDescent="0.25">
      <c r="KO187" s="16" t="s">
        <v>19</v>
      </c>
    </row>
    <row r="188" spans="301:301" ht="12" customHeight="1" x14ac:dyDescent="0.25">
      <c r="KO188" s="16" t="s">
        <v>20</v>
      </c>
    </row>
    <row r="189" spans="301:301" ht="12" customHeight="1" x14ac:dyDescent="0.25">
      <c r="KO189" s="16" t="s">
        <v>21</v>
      </c>
    </row>
    <row r="190" spans="301:301" ht="12" customHeight="1" x14ac:dyDescent="0.25">
      <c r="KO190" s="16" t="s">
        <v>22</v>
      </c>
    </row>
    <row r="191" spans="301:301" ht="12" customHeight="1" x14ac:dyDescent="0.25">
      <c r="KO191" s="16" t="s">
        <v>23</v>
      </c>
    </row>
    <row r="192" spans="301:301" ht="12" customHeight="1" x14ac:dyDescent="0.25">
      <c r="KO192" s="16" t="s">
        <v>24</v>
      </c>
    </row>
    <row r="193" spans="301:301" ht="12" customHeight="1" x14ac:dyDescent="0.25">
      <c r="KO193" s="16" t="s">
        <v>25</v>
      </c>
    </row>
    <row r="194" spans="301:301" ht="12" customHeight="1" x14ac:dyDescent="0.25">
      <c r="KO194" s="16" t="s">
        <v>26</v>
      </c>
    </row>
    <row r="195" spans="301:301" ht="12" customHeight="1" x14ac:dyDescent="0.25">
      <c r="KO195" s="16" t="s">
        <v>27</v>
      </c>
    </row>
    <row r="196" spans="301:301" ht="12" customHeight="1" x14ac:dyDescent="0.25">
      <c r="KO196" s="16" t="s">
        <v>28</v>
      </c>
    </row>
    <row r="197" spans="301:301" ht="12" customHeight="1" x14ac:dyDescent="0.25">
      <c r="KO197" s="16" t="s">
        <v>29</v>
      </c>
    </row>
    <row r="198" spans="301:301" ht="12" customHeight="1" x14ac:dyDescent="0.25">
      <c r="KO198" s="16" t="s">
        <v>30</v>
      </c>
    </row>
    <row r="199" spans="301:301" ht="12" customHeight="1" x14ac:dyDescent="0.25">
      <c r="KO199" s="16" t="s">
        <v>31</v>
      </c>
    </row>
    <row r="200" spans="301:301" ht="12" customHeight="1" x14ac:dyDescent="0.25">
      <c r="KO200" s="16" t="s">
        <v>32</v>
      </c>
    </row>
  </sheetData>
  <mergeCells count="4">
    <mergeCell ref="B2:H2"/>
    <mergeCell ref="B4:J4"/>
    <mergeCell ref="D31:J31"/>
    <mergeCell ref="G50:I50"/>
  </mergeCells>
  <printOptions horizontalCentered="1"/>
  <pageMargins left="0.19685039255354139" right="0.19685039255354139" top="0.19685039255354139" bottom="0.19685039255354139" header="0.3" footer="0.3"/>
  <pageSetup paperSize="9" orientation="portrait" blackAndWhite="1" r:id="rId1"/>
  <headerFooter scaleWithDoc="0"/>
  <rowBreaks count="1" manualBreakCount="1">
    <brk id="32" max="9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Glucose</vt:lpstr>
      <vt:lpstr>Glucose!Print_Area</vt:lpstr>
      <vt:lpstr>Glucose!Print_Titles</vt:lpstr>
    </vt:vector>
  </TitlesOfParts>
  <Company>Analyse-it Software,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Huntington</dc:creator>
  <cp:lastModifiedBy>Simon</cp:lastModifiedBy>
  <cp:lastPrinted>2015-06-30T09:17:32Z</cp:lastPrinted>
  <dcterms:created xsi:type="dcterms:W3CDTF">2015-01-07T12:56:13Z</dcterms:created>
  <dcterms:modified xsi:type="dcterms:W3CDTF">2018-08-10T11:13:31Z</dcterms:modified>
</cp:coreProperties>
</file>